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<sst xmlns="http://schemas.openxmlformats.org/spreadsheetml/2006/main" count="14" uniqueCount="8">
  <si>
    <t>Doppeltrioden</t>
  </si>
  <si>
    <t>Ua=150V</t>
  </si>
  <si>
    <t>Ug1/V</t>
  </si>
  <si>
    <t>Ia/mA</t>
  </si>
  <si>
    <t>6N3P_6Н3П_2C51</t>
  </si>
  <si>
    <t>ECC82</t>
  </si>
  <si>
    <t>ECC83S</t>
  </si>
  <si>
    <t>ECC81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</si>
</sst>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Einzeltriode</a:t>
            </a:r>
            <a:r>
              <a:rPr lang="de-DE" baseline="0"/>
              <a:t> 6N3P bei Ua=150V</a:t>
            </a:r>
            <a:endParaRPr lang="de-DE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8888888888888898E-2"/>
          <c:y val="0.15325427159557431"/>
          <c:w val="0.80518066491688545"/>
          <c:h val="0.68307501297538242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Tabelle1!$B$13:$B$33</c:f>
              <c:numCache>
                <c:formatCode>General</c:formatCode>
                <c:ptCount val="21"/>
                <c:pt idx="0">
                  <c:v>-10.32</c:v>
                </c:pt>
                <c:pt idx="1">
                  <c:v>-9</c:v>
                </c:pt>
                <c:pt idx="2">
                  <c:v>-8.4499999999999993</c:v>
                </c:pt>
                <c:pt idx="3">
                  <c:v>-8.07</c:v>
                </c:pt>
                <c:pt idx="4">
                  <c:v>-8.66</c:v>
                </c:pt>
                <c:pt idx="5">
                  <c:v>-8.6199999999999992</c:v>
                </c:pt>
                <c:pt idx="6">
                  <c:v>-6.65</c:v>
                </c:pt>
                <c:pt idx="7">
                  <c:v>-6.62</c:v>
                </c:pt>
                <c:pt idx="8">
                  <c:v>-6.32</c:v>
                </c:pt>
                <c:pt idx="9">
                  <c:v>-6.18</c:v>
                </c:pt>
                <c:pt idx="10">
                  <c:v>-6.08</c:v>
                </c:pt>
                <c:pt idx="11">
                  <c:v>-6.07</c:v>
                </c:pt>
                <c:pt idx="12">
                  <c:v>-5.42</c:v>
                </c:pt>
                <c:pt idx="13">
                  <c:v>-5.28</c:v>
                </c:pt>
                <c:pt idx="14">
                  <c:v>-5.09</c:v>
                </c:pt>
                <c:pt idx="15">
                  <c:v>-4.79</c:v>
                </c:pt>
                <c:pt idx="16">
                  <c:v>-4.5599999999999996</c:v>
                </c:pt>
                <c:pt idx="17">
                  <c:v>-3.24</c:v>
                </c:pt>
                <c:pt idx="18">
                  <c:v>-2.38</c:v>
                </c:pt>
                <c:pt idx="19">
                  <c:v>-2.17</c:v>
                </c:pt>
                <c:pt idx="20">
                  <c:v>-1.87</c:v>
                </c:pt>
              </c:numCache>
            </c:numRef>
          </c:xVal>
          <c:yVal>
            <c:numRef>
              <c:f>Tabelle1!$C$13:$C$33</c:f>
              <c:numCache>
                <c:formatCode>General</c:formatCode>
                <c:ptCount val="2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5.4999999999999997E-3</c:v>
                </c:pt>
                <c:pt idx="5">
                  <c:v>7.0000000000000001E-3</c:v>
                </c:pt>
                <c:pt idx="6">
                  <c:v>9.1999999999999998E-2</c:v>
                </c:pt>
                <c:pt idx="7">
                  <c:v>9.5000000000000001E-2</c:v>
                </c:pt>
                <c:pt idx="8">
                  <c:v>0.14099999999999999</c:v>
                </c:pt>
                <c:pt idx="9">
                  <c:v>0.16950000000000001</c:v>
                </c:pt>
                <c:pt idx="10">
                  <c:v>0.187</c:v>
                </c:pt>
                <c:pt idx="11">
                  <c:v>0.191</c:v>
                </c:pt>
                <c:pt idx="12">
                  <c:v>0.42599999999999999</c:v>
                </c:pt>
                <c:pt idx="13">
                  <c:v>0.50449999999999995</c:v>
                </c:pt>
                <c:pt idx="14">
                  <c:v>0.625</c:v>
                </c:pt>
                <c:pt idx="15">
                  <c:v>0.872</c:v>
                </c:pt>
                <c:pt idx="16">
                  <c:v>1.1174999999999999</c:v>
                </c:pt>
                <c:pt idx="17">
                  <c:v>3.81</c:v>
                </c:pt>
                <c:pt idx="18">
                  <c:v>7.31</c:v>
                </c:pt>
                <c:pt idx="19">
                  <c:v>8.3699999999999992</c:v>
                </c:pt>
                <c:pt idx="20">
                  <c:v>10.085000000000001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04256"/>
        <c:axId val="86306176"/>
      </c:scatterChart>
      <c:valAx>
        <c:axId val="863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Gittervorspannung</a:t>
                </a:r>
                <a:r>
                  <a:rPr lang="de-DE" baseline="0"/>
                  <a:t> in V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6306176"/>
        <c:crosses val="autoZero"/>
        <c:crossBetween val="midCat"/>
      </c:valAx>
      <c:valAx>
        <c:axId val="863061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Anodenstrom</a:t>
                </a:r>
                <a:r>
                  <a:rPr lang="de-DE" baseline="0"/>
                  <a:t> in mA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93720822397200354"/>
              <c:y val="0.43594564109188855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crossAx val="86304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Einzeltriode</a:t>
            </a:r>
            <a:r>
              <a:rPr lang="de-DE" baseline="0"/>
              <a:t> ECC82 bei Ua=150V</a:t>
            </a:r>
            <a:endParaRPr lang="de-DE"/>
          </a:p>
        </c:rich>
      </c:tx>
      <c:layout>
        <c:manualLayout>
          <c:xMode val="edge"/>
          <c:yMode val="edge"/>
          <c:x val="0.13507168746763798"/>
          <c:y val="4.79042016553143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888888888888891E-2"/>
          <c:y val="0.17640055409740449"/>
          <c:w val="0.77192303343034496"/>
          <c:h val="0.656693642461358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Tabelle1!$E$13:$E$35</c:f>
              <c:numCache>
                <c:formatCode>General</c:formatCode>
                <c:ptCount val="23"/>
                <c:pt idx="0">
                  <c:v>-13.57</c:v>
                </c:pt>
                <c:pt idx="1">
                  <c:v>-13.2</c:v>
                </c:pt>
                <c:pt idx="2">
                  <c:v>-12.77</c:v>
                </c:pt>
                <c:pt idx="3">
                  <c:v>-12.49</c:v>
                </c:pt>
                <c:pt idx="4">
                  <c:v>-11.44</c:v>
                </c:pt>
                <c:pt idx="5">
                  <c:v>-10.79</c:v>
                </c:pt>
                <c:pt idx="6">
                  <c:v>-10.25</c:v>
                </c:pt>
                <c:pt idx="7">
                  <c:v>-9.7100000000000009</c:v>
                </c:pt>
                <c:pt idx="8">
                  <c:v>-9.3000000000000007</c:v>
                </c:pt>
                <c:pt idx="9">
                  <c:v>-9.1</c:v>
                </c:pt>
                <c:pt idx="10">
                  <c:v>-8.4600000000000009</c:v>
                </c:pt>
                <c:pt idx="11">
                  <c:v>-8.23</c:v>
                </c:pt>
                <c:pt idx="12">
                  <c:v>-7.89</c:v>
                </c:pt>
                <c:pt idx="13">
                  <c:v>-7.54</c:v>
                </c:pt>
                <c:pt idx="14">
                  <c:v>-7.33</c:v>
                </c:pt>
                <c:pt idx="15">
                  <c:v>-6.51</c:v>
                </c:pt>
                <c:pt idx="16">
                  <c:v>-5.89</c:v>
                </c:pt>
                <c:pt idx="17">
                  <c:v>-4.6100000000000003</c:v>
                </c:pt>
                <c:pt idx="18">
                  <c:v>-4.21</c:v>
                </c:pt>
                <c:pt idx="19">
                  <c:v>-3.19</c:v>
                </c:pt>
                <c:pt idx="20">
                  <c:v>-2.81</c:v>
                </c:pt>
                <c:pt idx="21">
                  <c:v>-1.63</c:v>
                </c:pt>
                <c:pt idx="22">
                  <c:v>-1.03</c:v>
                </c:pt>
              </c:numCache>
            </c:numRef>
          </c:xVal>
          <c:yVal>
            <c:numRef>
              <c:f>Tabelle1!$F$13:$F$35</c:f>
              <c:numCache>
                <c:formatCode>General</c:formatCode>
                <c:ptCount val="23"/>
                <c:pt idx="0">
                  <c:v>0</c:v>
                </c:pt>
                <c:pt idx="1">
                  <c:v>1E-3</c:v>
                </c:pt>
                <c:pt idx="2">
                  <c:v>3.0000000000000001E-3</c:v>
                </c:pt>
                <c:pt idx="3">
                  <c:v>5.4999999999999997E-3</c:v>
                </c:pt>
                <c:pt idx="4">
                  <c:v>4.0500000000000001E-2</c:v>
                </c:pt>
                <c:pt idx="5">
                  <c:v>0.106</c:v>
                </c:pt>
                <c:pt idx="6">
                  <c:v>0.20449999999999999</c:v>
                </c:pt>
                <c:pt idx="7">
                  <c:v>0.36</c:v>
                </c:pt>
                <c:pt idx="8">
                  <c:v>0.52300000000000002</c:v>
                </c:pt>
                <c:pt idx="9">
                  <c:v>0.62</c:v>
                </c:pt>
                <c:pt idx="10">
                  <c:v>0.99</c:v>
                </c:pt>
                <c:pt idx="11">
                  <c:v>1.1519999999999999</c:v>
                </c:pt>
                <c:pt idx="12">
                  <c:v>1.444</c:v>
                </c:pt>
                <c:pt idx="13">
                  <c:v>1.7635000000000001</c:v>
                </c:pt>
                <c:pt idx="14">
                  <c:v>2</c:v>
                </c:pt>
                <c:pt idx="15">
                  <c:v>3.01</c:v>
                </c:pt>
                <c:pt idx="16">
                  <c:v>3.97</c:v>
                </c:pt>
                <c:pt idx="17">
                  <c:v>6.5</c:v>
                </c:pt>
                <c:pt idx="18">
                  <c:v>7.41</c:v>
                </c:pt>
                <c:pt idx="19">
                  <c:v>10.210000000000001</c:v>
                </c:pt>
                <c:pt idx="20">
                  <c:v>11.4</c:v>
                </c:pt>
                <c:pt idx="21">
                  <c:v>15.63</c:v>
                </c:pt>
                <c:pt idx="22">
                  <c:v>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76672"/>
        <c:axId val="84899328"/>
      </c:scatterChart>
      <c:valAx>
        <c:axId val="8487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Gittervorspannung</a:t>
                </a:r>
                <a:r>
                  <a:rPr lang="de-DE" baseline="0"/>
                  <a:t> in V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4899328"/>
        <c:crosses val="autoZero"/>
        <c:crossBetween val="midCat"/>
      </c:valAx>
      <c:valAx>
        <c:axId val="848993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Anodenstrom</a:t>
                </a:r>
                <a:r>
                  <a:rPr lang="de-DE" baseline="0"/>
                  <a:t> in mA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92808756048351115"/>
              <c:y val="0.43339681443345629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crossAx val="848766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Einzeltriode ECC83S</a:t>
            </a:r>
            <a:r>
              <a:rPr lang="de-DE" baseline="0"/>
              <a:t> bei Ua=150V</a:t>
            </a:r>
            <a:endParaRPr lang="de-DE"/>
          </a:p>
        </c:rich>
      </c:tx>
      <c:layout>
        <c:manualLayout>
          <c:xMode val="edge"/>
          <c:yMode val="edge"/>
          <c:x val="0.11123600174978129"/>
          <c:y val="6.4192584492857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1847112860892391E-2"/>
          <c:y val="0.17947850685689687"/>
          <c:w val="0.7622224409448819"/>
          <c:h val="0.68383804261477799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Tabelle1!$H$13:$H$27</c:f>
              <c:numCache>
                <c:formatCode>General</c:formatCode>
                <c:ptCount val="15"/>
                <c:pt idx="0">
                  <c:v>-3.5</c:v>
                </c:pt>
                <c:pt idx="1">
                  <c:v>-3.2</c:v>
                </c:pt>
                <c:pt idx="2">
                  <c:v>-3</c:v>
                </c:pt>
                <c:pt idx="3">
                  <c:v>-2.9</c:v>
                </c:pt>
                <c:pt idx="4">
                  <c:v>-2.1</c:v>
                </c:pt>
                <c:pt idx="5">
                  <c:v>-1.9</c:v>
                </c:pt>
                <c:pt idx="6">
                  <c:v>-1.75</c:v>
                </c:pt>
                <c:pt idx="7">
                  <c:v>-1.64</c:v>
                </c:pt>
                <c:pt idx="8">
                  <c:v>-1.58</c:v>
                </c:pt>
                <c:pt idx="9">
                  <c:v>-1.45</c:v>
                </c:pt>
                <c:pt idx="10">
                  <c:v>-1.37</c:v>
                </c:pt>
                <c:pt idx="11">
                  <c:v>-1.26</c:v>
                </c:pt>
                <c:pt idx="12">
                  <c:v>-0.96</c:v>
                </c:pt>
                <c:pt idx="13">
                  <c:v>-0.62</c:v>
                </c:pt>
                <c:pt idx="14">
                  <c:v>0</c:v>
                </c:pt>
              </c:numCache>
            </c:numRef>
          </c:xVal>
          <c:yVal>
            <c:numRef>
              <c:f>Tabelle1!$I$13:$I$27</c:f>
              <c:numCache>
                <c:formatCode>General</c:formatCode>
                <c:ptCount val="1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4.0000000000000001E-3</c:v>
                </c:pt>
                <c:pt idx="4">
                  <c:v>0.14599999999999999</c:v>
                </c:pt>
                <c:pt idx="5">
                  <c:v>0.313</c:v>
                </c:pt>
                <c:pt idx="6">
                  <c:v>0.48099999999999998</c:v>
                </c:pt>
                <c:pt idx="7">
                  <c:v>0.629</c:v>
                </c:pt>
                <c:pt idx="8">
                  <c:v>0.72299999999999998</c:v>
                </c:pt>
                <c:pt idx="9">
                  <c:v>0.94</c:v>
                </c:pt>
                <c:pt idx="10">
                  <c:v>1.07</c:v>
                </c:pt>
                <c:pt idx="11">
                  <c:v>1.306</c:v>
                </c:pt>
                <c:pt idx="12">
                  <c:v>1.95</c:v>
                </c:pt>
                <c:pt idx="13">
                  <c:v>2.82</c:v>
                </c:pt>
                <c:pt idx="14">
                  <c:v>4.4000000000000004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03424"/>
        <c:axId val="92101632"/>
      </c:scatterChart>
      <c:valAx>
        <c:axId val="9210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Gittervorspannung</a:t>
                </a:r>
                <a:r>
                  <a:rPr lang="de-DE" baseline="0"/>
                  <a:t> in V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101632"/>
        <c:crosses val="autoZero"/>
        <c:crossBetween val="midCat"/>
      </c:valAx>
      <c:valAx>
        <c:axId val="9210163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Anodenstrom</a:t>
                </a:r>
                <a:r>
                  <a:rPr lang="de-DE" baseline="0"/>
                  <a:t> in mA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90588665717336625"/>
              <c:y val="0.43899029782158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crossAx val="92103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Einzeltriode</a:t>
            </a:r>
            <a:r>
              <a:rPr lang="de-DE" baseline="0"/>
              <a:t> ECC81 bei Ua=150V</a:t>
            </a:r>
            <a:endParaRPr lang="de-DE"/>
          </a:p>
        </c:rich>
      </c:tx>
      <c:layout>
        <c:manualLayout>
          <c:xMode val="edge"/>
          <c:yMode val="edge"/>
          <c:x val="0.13138888888888889"/>
          <c:y val="4.87309696610277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1847112860892391E-2"/>
          <c:y val="0.16608371409288558"/>
          <c:w val="0.78166688538932638"/>
          <c:h val="0.6760341261744142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Tabelle1!$K$13:$K$31</c:f>
              <c:numCache>
                <c:formatCode>General</c:formatCode>
                <c:ptCount val="19"/>
                <c:pt idx="0">
                  <c:v>-5.8</c:v>
                </c:pt>
                <c:pt idx="1">
                  <c:v>-5.16</c:v>
                </c:pt>
                <c:pt idx="2">
                  <c:v>-4.82</c:v>
                </c:pt>
                <c:pt idx="3">
                  <c:v>-4.0599999999999996</c:v>
                </c:pt>
                <c:pt idx="4">
                  <c:v>-3.7349999999999999</c:v>
                </c:pt>
                <c:pt idx="5">
                  <c:v>-3.69</c:v>
                </c:pt>
                <c:pt idx="6">
                  <c:v>-3.46</c:v>
                </c:pt>
                <c:pt idx="7">
                  <c:v>-3.37</c:v>
                </c:pt>
                <c:pt idx="8">
                  <c:v>-3.15</c:v>
                </c:pt>
                <c:pt idx="9">
                  <c:v>-2.89</c:v>
                </c:pt>
                <c:pt idx="10">
                  <c:v>-2.75</c:v>
                </c:pt>
                <c:pt idx="11">
                  <c:v>-2.2349999999999999</c:v>
                </c:pt>
                <c:pt idx="12">
                  <c:v>-1.65</c:v>
                </c:pt>
                <c:pt idx="13">
                  <c:v>-1.1499999999999999</c:v>
                </c:pt>
                <c:pt idx="14">
                  <c:v>-0.94</c:v>
                </c:pt>
                <c:pt idx="15">
                  <c:v>-0.71599999999999997</c:v>
                </c:pt>
                <c:pt idx="16">
                  <c:v>-0.52</c:v>
                </c:pt>
                <c:pt idx="17">
                  <c:v>-0.29199999999999998</c:v>
                </c:pt>
                <c:pt idx="18">
                  <c:v>0</c:v>
                </c:pt>
              </c:numCache>
            </c:numRef>
          </c:xVal>
          <c:yVal>
            <c:numRef>
              <c:f>Tabelle1!$L$13:$L$31</c:f>
              <c:numCache>
                <c:formatCode>General</c:formatCode>
                <c:ptCount val="19"/>
                <c:pt idx="0">
                  <c:v>0</c:v>
                </c:pt>
                <c:pt idx="1">
                  <c:v>1E-3</c:v>
                </c:pt>
                <c:pt idx="2">
                  <c:v>-3.0000000000000001E-3</c:v>
                </c:pt>
                <c:pt idx="3">
                  <c:v>3.2000000000000001E-2</c:v>
                </c:pt>
                <c:pt idx="4">
                  <c:v>7.3999999999999996E-2</c:v>
                </c:pt>
                <c:pt idx="5">
                  <c:v>8.1000000000000003E-2</c:v>
                </c:pt>
                <c:pt idx="6">
                  <c:v>0.14000000000000001</c:v>
                </c:pt>
                <c:pt idx="7">
                  <c:v>0.17100000000000001</c:v>
                </c:pt>
                <c:pt idx="8">
                  <c:v>0.25800000000000001</c:v>
                </c:pt>
                <c:pt idx="9">
                  <c:v>0.42699999999999999</c:v>
                </c:pt>
                <c:pt idx="10">
                  <c:v>0.54100000000000004</c:v>
                </c:pt>
                <c:pt idx="11">
                  <c:v>1.1779999999999999</c:v>
                </c:pt>
                <c:pt idx="12">
                  <c:v>2.46</c:v>
                </c:pt>
                <c:pt idx="13">
                  <c:v>4.21</c:v>
                </c:pt>
                <c:pt idx="14">
                  <c:v>5.23</c:v>
                </c:pt>
                <c:pt idx="15">
                  <c:v>6.38</c:v>
                </c:pt>
                <c:pt idx="16">
                  <c:v>7.5</c:v>
                </c:pt>
                <c:pt idx="17">
                  <c:v>8.93</c:v>
                </c:pt>
                <c:pt idx="18">
                  <c:v>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925952"/>
        <c:axId val="96924416"/>
      </c:scatterChart>
      <c:valAx>
        <c:axId val="9692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Gittervorspannung</a:t>
                </a:r>
                <a:r>
                  <a:rPr lang="de-DE" baseline="0"/>
                  <a:t> in V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35386111111111113"/>
              <c:y val="0.8991104786080422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6924416"/>
        <c:crosses val="autoZero"/>
        <c:crossBetween val="midCat"/>
      </c:valAx>
      <c:valAx>
        <c:axId val="9692441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Anodenstrom</a:t>
                </a:r>
                <a:r>
                  <a:rPr lang="de-DE" baseline="0"/>
                  <a:t> in mA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9"/>
              <c:y val="0.41527504859240827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crossAx val="96925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666750</xdr:colOff>
      <xdr:row>7</xdr:row>
      <xdr:rowOff>161925</xdr:rowOff>
    </xdr:from>
    <xdr:to>
      <xdr:col>18</xdr:col>
      <xdr:colOff>109536</xdr:colOff>
      <xdr:row>33</xdr:row>
      <xdr:rowOff>23812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542925</xdr:colOff>
      <xdr:row>7</xdr:row>
      <xdr:rowOff>142874</xdr:rowOff>
    </xdr:from>
    <xdr:to>
      <xdr:col>29</xdr:col>
      <xdr:colOff>171450</xdr:colOff>
      <xdr:row>33</xdr:row>
      <xdr:rowOff>19049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204787</xdr:colOff>
      <xdr:row>7</xdr:row>
      <xdr:rowOff>133349</xdr:rowOff>
    </xdr:from>
    <xdr:to>
      <xdr:col>34</xdr:col>
      <xdr:colOff>628650</xdr:colOff>
      <xdr:row>33</xdr:row>
      <xdr:rowOff>9524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147637</xdr:colOff>
      <xdr:row>7</xdr:row>
      <xdr:rowOff>161925</xdr:rowOff>
    </xdr:from>
    <xdr:to>
      <xdr:col>23</xdr:col>
      <xdr:colOff>514350</xdr:colOff>
      <xdr:row>33</xdr:row>
      <xdr:rowOff>9525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35"/>
  <sheetViews>
    <sheetView tabSelected="1" workbookViewId="0">
      <selection activeCell="N7" sqref="N7"/>
    </sheetView>
  </sheetViews>
  <sheetFormatPr baseColWidth="10" defaultRowHeight="15" x14ac:dyDescent="0.25"/>
  <sheetData>
    <row r="4" spans="2:12" x14ac:dyDescent="0.25">
      <c r="B4" t="s">
        <v>0</v>
      </c>
    </row>
    <row r="7" spans="2:12" x14ac:dyDescent="0.25">
      <c r="B7" t="s">
        <v>4</v>
      </c>
      <c r="E7" t="s">
        <v>5</v>
      </c>
      <c r="H7" t="s">
        <v>6</v>
      </c>
      <c r="K7" t="s">
        <v>7</v>
      </c>
    </row>
    <row r="9" spans="2:12" x14ac:dyDescent="0.25">
      <c r="B9" t="s">
        <v>1</v>
      </c>
    </row>
    <row r="12" spans="2:12" x14ac:dyDescent="0.25">
      <c r="B12" t="s">
        <v>2</v>
      </c>
      <c r="C12" t="s">
        <v>3</v>
      </c>
      <c r="E12" t="s">
        <v>2</v>
      </c>
      <c r="F12" t="s">
        <v>3</v>
      </c>
      <c r="H12" t="s">
        <v>2</v>
      </c>
      <c r="I12" t="s">
        <v>3</v>
      </c>
      <c r="K12" t="s">
        <v>2</v>
      </c>
      <c r="L12" t="s">
        <v>3</v>
      </c>
    </row>
    <row r="13" spans="2:12" x14ac:dyDescent="0.25">
      <c r="B13">
        <v>-10.32</v>
      </c>
      <c r="C13">
        <v>0</v>
      </c>
      <c r="E13">
        <v>-13.57</v>
      </c>
      <c r="F13">
        <v>0</v>
      </c>
      <c r="H13">
        <v>-3.5</v>
      </c>
      <c r="I13">
        <v>0</v>
      </c>
      <c r="K13">
        <v>-5.8</v>
      </c>
      <c r="L13">
        <v>0</v>
      </c>
    </row>
    <row r="14" spans="2:12" x14ac:dyDescent="0.25">
      <c r="B14">
        <v>-9</v>
      </c>
      <c r="C14">
        <v>1E-3</v>
      </c>
      <c r="E14">
        <v>-13.2</v>
      </c>
      <c r="F14">
        <v>1E-3</v>
      </c>
      <c r="H14">
        <v>-3.2</v>
      </c>
      <c r="I14">
        <v>1E-3</v>
      </c>
      <c r="K14">
        <v>-5.16</v>
      </c>
      <c r="L14">
        <v>1E-3</v>
      </c>
    </row>
    <row r="15" spans="2:12" x14ac:dyDescent="0.25">
      <c r="B15">
        <v>-8.4499999999999993</v>
      </c>
      <c r="C15">
        <v>2E-3</v>
      </c>
      <c r="E15">
        <v>-12.77</v>
      </c>
      <c r="F15">
        <v>3.0000000000000001E-3</v>
      </c>
      <c r="H15">
        <v>-3</v>
      </c>
      <c r="I15">
        <v>2E-3</v>
      </c>
      <c r="K15">
        <v>-4.82</v>
      </c>
      <c r="L15">
        <v>-3.0000000000000001E-3</v>
      </c>
    </row>
    <row r="16" spans="2:12" x14ac:dyDescent="0.25">
      <c r="B16">
        <v>-8.07</v>
      </c>
      <c r="C16">
        <v>3.0000000000000001E-3</v>
      </c>
      <c r="E16">
        <v>-12.49</v>
      </c>
      <c r="F16">
        <v>5.4999999999999997E-3</v>
      </c>
      <c r="H16">
        <v>-2.9</v>
      </c>
      <c r="I16">
        <v>4.0000000000000001E-3</v>
      </c>
      <c r="K16">
        <v>-4.0599999999999996</v>
      </c>
      <c r="L16">
        <v>3.2000000000000001E-2</v>
      </c>
    </row>
    <row r="17" spans="2:12" x14ac:dyDescent="0.25">
      <c r="B17">
        <v>-8.66</v>
      </c>
      <c r="C17">
        <v>5.4999999999999997E-3</v>
      </c>
      <c r="E17">
        <v>-11.44</v>
      </c>
      <c r="F17">
        <v>4.0500000000000001E-2</v>
      </c>
      <c r="H17">
        <v>-2.1</v>
      </c>
      <c r="I17">
        <v>0.14599999999999999</v>
      </c>
      <c r="K17">
        <v>-3.7349999999999999</v>
      </c>
      <c r="L17">
        <v>7.3999999999999996E-2</v>
      </c>
    </row>
    <row r="18" spans="2:12" x14ac:dyDescent="0.25">
      <c r="B18">
        <v>-8.6199999999999992</v>
      </c>
      <c r="C18">
        <v>7.0000000000000001E-3</v>
      </c>
      <c r="E18">
        <v>-10.79</v>
      </c>
      <c r="F18">
        <v>0.106</v>
      </c>
      <c r="H18">
        <v>-1.9</v>
      </c>
      <c r="I18">
        <v>0.313</v>
      </c>
      <c r="K18">
        <v>-3.69</v>
      </c>
      <c r="L18">
        <v>8.1000000000000003E-2</v>
      </c>
    </row>
    <row r="19" spans="2:12" x14ac:dyDescent="0.25">
      <c r="B19">
        <v>-6.65</v>
      </c>
      <c r="C19">
        <v>9.1999999999999998E-2</v>
      </c>
      <c r="E19">
        <v>-10.25</v>
      </c>
      <c r="F19">
        <v>0.20449999999999999</v>
      </c>
      <c r="H19">
        <v>-1.75</v>
      </c>
      <c r="I19">
        <v>0.48099999999999998</v>
      </c>
      <c r="K19">
        <v>-3.46</v>
      </c>
      <c r="L19">
        <v>0.14000000000000001</v>
      </c>
    </row>
    <row r="20" spans="2:12" x14ac:dyDescent="0.25">
      <c r="B20">
        <v>-6.62</v>
      </c>
      <c r="C20">
        <v>9.5000000000000001E-2</v>
      </c>
      <c r="E20">
        <v>-9.7100000000000009</v>
      </c>
      <c r="F20">
        <v>0.36</v>
      </c>
      <c r="H20">
        <v>-1.64</v>
      </c>
      <c r="I20">
        <v>0.629</v>
      </c>
      <c r="K20">
        <v>-3.37</v>
      </c>
      <c r="L20">
        <v>0.17100000000000001</v>
      </c>
    </row>
    <row r="21" spans="2:12" x14ac:dyDescent="0.25">
      <c r="B21">
        <v>-6.32</v>
      </c>
      <c r="C21">
        <v>0.14099999999999999</v>
      </c>
      <c r="E21">
        <v>-9.3000000000000007</v>
      </c>
      <c r="F21">
        <v>0.52300000000000002</v>
      </c>
      <c r="H21">
        <v>-1.58</v>
      </c>
      <c r="I21">
        <v>0.72299999999999998</v>
      </c>
      <c r="K21">
        <v>-3.15</v>
      </c>
      <c r="L21">
        <v>0.25800000000000001</v>
      </c>
    </row>
    <row r="22" spans="2:12" x14ac:dyDescent="0.25">
      <c r="B22">
        <v>-6.18</v>
      </c>
      <c r="C22">
        <v>0.16950000000000001</v>
      </c>
      <c r="E22">
        <v>-9.1</v>
      </c>
      <c r="F22">
        <v>0.62</v>
      </c>
      <c r="H22">
        <v>-1.45</v>
      </c>
      <c r="I22">
        <v>0.94</v>
      </c>
      <c r="K22">
        <v>-2.89</v>
      </c>
      <c r="L22">
        <v>0.42699999999999999</v>
      </c>
    </row>
    <row r="23" spans="2:12" x14ac:dyDescent="0.25">
      <c r="B23">
        <v>-6.08</v>
      </c>
      <c r="C23">
        <v>0.187</v>
      </c>
      <c r="E23">
        <v>-8.4600000000000009</v>
      </c>
      <c r="F23">
        <v>0.99</v>
      </c>
      <c r="H23">
        <v>-1.37</v>
      </c>
      <c r="I23">
        <v>1.07</v>
      </c>
      <c r="K23">
        <v>-2.75</v>
      </c>
      <c r="L23">
        <v>0.54100000000000004</v>
      </c>
    </row>
    <row r="24" spans="2:12" x14ac:dyDescent="0.25">
      <c r="B24">
        <v>-6.07</v>
      </c>
      <c r="C24">
        <v>0.191</v>
      </c>
      <c r="E24">
        <v>-8.23</v>
      </c>
      <c r="F24">
        <v>1.1519999999999999</v>
      </c>
      <c r="H24">
        <v>-1.26</v>
      </c>
      <c r="I24">
        <v>1.306</v>
      </c>
      <c r="K24">
        <v>-2.2349999999999999</v>
      </c>
      <c r="L24">
        <v>1.1779999999999999</v>
      </c>
    </row>
    <row r="25" spans="2:12" x14ac:dyDescent="0.25">
      <c r="B25">
        <v>-5.42</v>
      </c>
      <c r="C25">
        <v>0.42599999999999999</v>
      </c>
      <c r="E25">
        <v>-7.89</v>
      </c>
      <c r="F25">
        <v>1.444</v>
      </c>
      <c r="H25">
        <v>-0.96</v>
      </c>
      <c r="I25">
        <v>1.95</v>
      </c>
      <c r="K25">
        <v>-1.65</v>
      </c>
      <c r="L25">
        <v>2.46</v>
      </c>
    </row>
    <row r="26" spans="2:12" x14ac:dyDescent="0.25">
      <c r="B26">
        <v>-5.28</v>
      </c>
      <c r="C26">
        <v>0.50449999999999995</v>
      </c>
      <c r="E26">
        <v>-7.54</v>
      </c>
      <c r="F26">
        <v>1.7635000000000001</v>
      </c>
      <c r="H26">
        <v>-0.62</v>
      </c>
      <c r="I26">
        <v>2.82</v>
      </c>
      <c r="K26">
        <v>-1.1499999999999999</v>
      </c>
      <c r="L26">
        <v>4.21</v>
      </c>
    </row>
    <row r="27" spans="2:12" x14ac:dyDescent="0.25">
      <c r="B27">
        <v>-5.09</v>
      </c>
      <c r="C27">
        <v>0.625</v>
      </c>
      <c r="E27">
        <v>-7.33</v>
      </c>
      <c r="F27">
        <v>2</v>
      </c>
      <c r="H27">
        <v>0</v>
      </c>
      <c r="I27">
        <v>4.4000000000000004</v>
      </c>
      <c r="K27">
        <v>-0.94</v>
      </c>
      <c r="L27">
        <v>5.23</v>
      </c>
    </row>
    <row r="28" spans="2:12" x14ac:dyDescent="0.25">
      <c r="B28">
        <v>-4.79</v>
      </c>
      <c r="C28">
        <v>0.872</v>
      </c>
      <c r="E28">
        <v>-6.51</v>
      </c>
      <c r="F28">
        <v>3.01</v>
      </c>
      <c r="K28">
        <v>-0.71599999999999997</v>
      </c>
      <c r="L28">
        <v>6.38</v>
      </c>
    </row>
    <row r="29" spans="2:12" x14ac:dyDescent="0.25">
      <c r="B29">
        <v>-4.5599999999999996</v>
      </c>
      <c r="C29">
        <v>1.1174999999999999</v>
      </c>
      <c r="E29">
        <v>-5.89</v>
      </c>
      <c r="F29">
        <v>3.97</v>
      </c>
      <c r="K29">
        <v>-0.52</v>
      </c>
      <c r="L29">
        <v>7.5</v>
      </c>
    </row>
    <row r="30" spans="2:12" x14ac:dyDescent="0.25">
      <c r="B30">
        <v>-3.24</v>
      </c>
      <c r="C30">
        <v>3.81</v>
      </c>
      <c r="E30">
        <v>-4.6100000000000003</v>
      </c>
      <c r="F30">
        <v>6.5</v>
      </c>
      <c r="K30">
        <v>-0.29199999999999998</v>
      </c>
      <c r="L30">
        <v>8.93</v>
      </c>
    </row>
    <row r="31" spans="2:12" x14ac:dyDescent="0.25">
      <c r="B31">
        <v>-2.38</v>
      </c>
      <c r="C31">
        <v>7.31</v>
      </c>
      <c r="E31">
        <v>-4.21</v>
      </c>
      <c r="F31">
        <v>7.41</v>
      </c>
      <c r="K31">
        <v>0</v>
      </c>
      <c r="L31">
        <v>11</v>
      </c>
    </row>
    <row r="32" spans="2:12" x14ac:dyDescent="0.25">
      <c r="B32">
        <v>-2.17</v>
      </c>
      <c r="C32">
        <v>8.3699999999999992</v>
      </c>
      <c r="E32">
        <v>-3.19</v>
      </c>
      <c r="F32">
        <v>10.210000000000001</v>
      </c>
    </row>
    <row r="33" spans="2:6" x14ac:dyDescent="0.25">
      <c r="B33">
        <v>-1.87</v>
      </c>
      <c r="C33">
        <v>10.085000000000001</v>
      </c>
      <c r="E33">
        <v>-2.81</v>
      </c>
      <c r="F33">
        <v>11.4</v>
      </c>
    </row>
    <row r="34" spans="2:6" x14ac:dyDescent="0.25">
      <c r="E34">
        <v>-1.63</v>
      </c>
      <c r="F34">
        <v>15.63</v>
      </c>
    </row>
    <row r="35" spans="2:6" x14ac:dyDescent="0.25">
      <c r="E35">
        <v>-1.03</v>
      </c>
      <c r="F35">
        <v>18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2021-05-29T08:04:01Z</dcterms:created>
  <dcterms:modified xsi:type="dcterms:W3CDTF">2021-05-29T10:53:47Z</dcterms:modified>
</cp:coreProperties>
</file>